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<sst xmlns="http://schemas.openxmlformats.org/spreadsheetml/2006/main" count="25" uniqueCount="25">
  <si>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</si>
  <si>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</si>
  <si>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</si>
  <si>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</si>
  <si>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</si>
  <si>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</si>
  <si>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</si>
  <si>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</si>
  <si>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</si>
  <si>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</si>
  <si>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</si>
  <si>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</si>
  <si>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</si>
  <si>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</si>
  <si>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</si>
  <si>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</si>
  <si>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</si>
  <si>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</si>
  <si>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Cuenta Pública 2023</t>
  </si>
  <si>
    <t>UNIVERSIDAD AUTÓNOMA DE CHIHUAHUA</t>
  </si>
  <si>
    <t>Del 1 de Enero al 31 de Diciembre de 2023</t>
  </si>
  <si>
    <t>LIC. ALBERTO ELOY ESPINO DICKENS</t>
  </si>
  <si>
    <t>DIRECTOR ADMINISTRATIVO</t>
  </si>
  <si>
    <t>C.P. IRMA ESTELA PÉREZ LOO</t>
  </si>
  <si>
    <t>JEFE DEPARTAMENTO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</si>
</sst>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C7">
      <selection activeCell="B23" sqref="A23:IV23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8.8515625" style="1" customWidth="1"/>
    <col min="10" max="16384" width="0" style="1" hidden="1" customWidth="1"/>
  </cols>
  <sheetData>
    <row r="1" ht="6.75" customHeight="1"/>
    <row r="2" spans="2:8" ht="14.25">
      <c r="B2" s="33" t="s">
        <v>18</v>
      </c>
      <c r="C2" s="33"/>
      <c r="D2" s="33"/>
      <c r="E2" s="33"/>
      <c r="F2" s="33"/>
      <c r="G2" s="33"/>
      <c r="H2" s="33"/>
    </row>
    <row r="3" spans="2:8" ht="14.25">
      <c r="B3" s="33" t="s">
        <v>19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20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2006375301.3</v>
      </c>
      <c r="D12" s="10">
        <v>694666146.55</v>
      </c>
      <c r="E12" s="11">
        <v>2701041447.85</v>
      </c>
      <c r="F12" s="10">
        <v>2329778251.64</v>
      </c>
      <c r="G12" s="10">
        <v>2243157450.83</v>
      </c>
      <c r="H12" s="11">
        <f>E12-F12</f>
        <v>371263196.21000004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59290643.55</v>
      </c>
      <c r="D14" s="10">
        <v>18286989.75</v>
      </c>
      <c r="E14" s="11">
        <v>77577633.3</v>
      </c>
      <c r="F14" s="10">
        <v>34991668.24</v>
      </c>
      <c r="G14" s="10">
        <v>29807835.55</v>
      </c>
      <c r="H14" s="11">
        <f>E14-F14</f>
        <v>42585965.059999995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38993134.68</v>
      </c>
      <c r="E16" s="11">
        <v>38993134.68</v>
      </c>
      <c r="F16" s="10">
        <v>29931134.7</v>
      </c>
      <c r="G16" s="10">
        <v>29931134.7</v>
      </c>
      <c r="H16" s="11">
        <f>E16-F16</f>
        <v>9061999.98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105802534.19</v>
      </c>
      <c r="D18" s="10">
        <v>100043964.49</v>
      </c>
      <c r="E18" s="11">
        <v>205846498.68</v>
      </c>
      <c r="F18" s="10">
        <v>205846498.66</v>
      </c>
      <c r="G18" s="10">
        <v>199423604.63</v>
      </c>
      <c r="H18" s="11">
        <f>E18-F18</f>
        <v>0.02000001072883606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2171468479.04</v>
      </c>
      <c r="D22" s="15">
        <f t="shared" si="0"/>
        <v>851990235.4699999</v>
      </c>
      <c r="E22" s="15">
        <f t="shared" si="0"/>
        <v>3023458714.5099998</v>
      </c>
      <c r="F22" s="15">
        <f t="shared" si="0"/>
        <v>2600547553.2399993</v>
      </c>
      <c r="G22" s="15">
        <f t="shared" si="0"/>
        <v>2502320025.71</v>
      </c>
      <c r="H22" s="15">
        <f t="shared" si="0"/>
        <v>422911161.2700001</v>
      </c>
    </row>
    <row r="23" spans="2:8" ht="39.75" customHeight="1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8" t="s">
        <v>21</v>
      </c>
      <c r="C25" s="28"/>
      <c r="D25" s="28"/>
      <c r="E25" s="17"/>
      <c r="F25" s="29" t="s">
        <v>23</v>
      </c>
      <c r="G25" s="29"/>
      <c r="H25" s="29"/>
    </row>
    <row r="26" spans="2:8" ht="15" customHeight="1">
      <c r="B26" s="30" t="s">
        <v>22</v>
      </c>
      <c r="C26" s="30"/>
      <c r="D26" s="30"/>
      <c r="E26" s="17"/>
      <c r="F26" s="26" t="s">
        <v>24</v>
      </c>
      <c r="G26" s="26"/>
      <c r="H26" s="26"/>
    </row>
    <row r="27" spans="2:8" ht="30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Daniela</cp:lastModifiedBy>
  <cp:lastPrinted>2024-01-29T20:11:19Z</cp:lastPrinted>
  <dcterms:created xsi:type="dcterms:W3CDTF">2014-09-04T20:10:43Z</dcterms:created>
  <dcterms:modified xsi:type="dcterms:W3CDTF">2024-01-29T20:12:19Z</dcterms:modified>
  <cp:category/>
  <cp:version/>
  <cp:contentType/>
  <cp:contentStatus/>
</cp:coreProperties>
</file>